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240" yWindow="120" windowWidth="21180" windowHeight="12150"/>
  </bookViews>
  <sheets>
    <sheet name="Investitionsplan" sheetId="1" r:id="rId1"/>
    <sheet name="Rentabilitätsvorschau" sheetId="2" r:id="rId2"/>
    <sheet name="Liquiditätsplan" sheetId="3" r:id="rId3"/>
  </sheets>
  <definedNames>
    <definedName name="_KAW999923" hidden="1">#REF!</definedName>
    <definedName name="_KAW999934" hidden="1">#REF!</definedName>
  </definedNames>
  <calcPr calcId="162913"/>
</workbook>
</file>

<file path=xl/calcChain.xml><?xml version="1.0" encoding="utf-8"?>
<calcChain xmlns="http://schemas.openxmlformats.org/spreadsheetml/2006/main">
  <c r="N29" i="3" l="1"/>
  <c r="N28" i="3"/>
  <c r="M22" i="3"/>
  <c r="L22" i="3"/>
  <c r="K22" i="3"/>
  <c r="J22" i="3"/>
  <c r="I22" i="3"/>
  <c r="H22" i="3"/>
  <c r="G22" i="3"/>
  <c r="F22" i="3"/>
  <c r="E22" i="3"/>
  <c r="D22" i="3"/>
  <c r="C22" i="3"/>
  <c r="B22" i="3"/>
  <c r="N21" i="3"/>
  <c r="N20" i="3"/>
  <c r="N19" i="3"/>
  <c r="N18" i="3"/>
  <c r="N17" i="3"/>
  <c r="N16" i="3"/>
  <c r="N15" i="3"/>
  <c r="N14" i="3"/>
  <c r="N13" i="3"/>
  <c r="N12" i="3"/>
  <c r="N22" i="3" s="1"/>
  <c r="M9" i="3"/>
  <c r="M24" i="3" s="1"/>
  <c r="L9" i="3"/>
  <c r="K9" i="3"/>
  <c r="K24" i="3" s="1"/>
  <c r="J9" i="3"/>
  <c r="J24" i="3" s="1"/>
  <c r="I9" i="3"/>
  <c r="I24" i="3" s="1"/>
  <c r="H9" i="3"/>
  <c r="G9" i="3"/>
  <c r="G24" i="3" s="1"/>
  <c r="F9" i="3"/>
  <c r="F24" i="3" s="1"/>
  <c r="E9" i="3"/>
  <c r="E24" i="3" s="1"/>
  <c r="D9" i="3"/>
  <c r="C9" i="3"/>
  <c r="C24" i="3" s="1"/>
  <c r="B9" i="3"/>
  <c r="B24" i="3" s="1"/>
  <c r="B25" i="3" s="1"/>
  <c r="N8" i="3"/>
  <c r="N7" i="3"/>
  <c r="N9" i="3" s="1"/>
  <c r="N24" i="3" s="1"/>
  <c r="D44" i="2"/>
  <c r="D46" i="2" s="1"/>
  <c r="D52" i="2" s="1"/>
  <c r="D58" i="2" s="1"/>
  <c r="C44" i="2"/>
  <c r="B44" i="2"/>
  <c r="D10" i="2"/>
  <c r="C10" i="2"/>
  <c r="C46" i="2" s="1"/>
  <c r="C52" i="2" s="1"/>
  <c r="C58" i="2" s="1"/>
  <c r="B10" i="2"/>
  <c r="B46" i="2" s="1"/>
  <c r="B52" i="2" s="1"/>
  <c r="B58" i="2" s="1"/>
  <c r="B31" i="1"/>
  <c r="B41" i="1" l="1"/>
  <c r="D24" i="3"/>
  <c r="H24" i="3"/>
  <c r="L24" i="3"/>
  <c r="C25" i="3"/>
  <c r="D25" i="3"/>
  <c r="E25" i="3" s="1"/>
  <c r="F25" i="3" s="1"/>
  <c r="G25" i="3" s="1"/>
  <c r="H25" i="3" l="1"/>
  <c r="I25" i="3" s="1"/>
  <c r="J25" i="3" s="1"/>
  <c r="K25" i="3" s="1"/>
  <c r="L25" i="3" s="1"/>
  <c r="M25" i="3" s="1"/>
  <c r="N25" i="3" s="1"/>
</calcChain>
</file>

<file path=xl/sharedStrings.xml><?xml version="1.0" encoding="utf-8"?>
<sst xmlns="http://schemas.openxmlformats.org/spreadsheetml/2006/main" count="92" uniqueCount="92">
  <si>
    <t xml:space="preserve">Investitionsplan </t>
  </si>
  <si>
    <t>Investitionen</t>
  </si>
  <si>
    <t>TEUR</t>
  </si>
  <si>
    <t>Grunderwerbskosten inkl. Nebenkosten (Grundstück, Gebäude)</t>
  </si>
  <si>
    <t>Gewerbliche Baukosten</t>
  </si>
  <si>
    <t xml:space="preserve">Maschinen, Geräte </t>
  </si>
  <si>
    <t>Einrichtungen, Büroausstattung</t>
  </si>
  <si>
    <t>Fahrzeuge</t>
  </si>
  <si>
    <t>Übernahme / Kauf von Unternehmensanteilen</t>
  </si>
  <si>
    <t>Einmalige Patent-, Lizenz-, Franchisegebühr</t>
  </si>
  <si>
    <t>Warenlager / Materiallager</t>
  </si>
  <si>
    <t>Markterschließungskosten</t>
  </si>
  <si>
    <t>Kosten für extern erworbene Beratungsdienstleistungen,</t>
  </si>
  <si>
    <t xml:space="preserve">die einmalige Informationserfordernisse bei der </t>
  </si>
  <si>
    <t xml:space="preserve">Erschließung neuer Märkte oder Einführung neuer </t>
  </si>
  <si>
    <t>Produktionsmethoden sicherstellen</t>
  </si>
  <si>
    <t>Kosten für erste Messeteilnahmen</t>
  </si>
  <si>
    <t>Zwischensumme Investitionen</t>
  </si>
  <si>
    <t>(Berechnungsgrundlage für die Investitions-</t>
  </si>
  <si>
    <t>förderdarlehen der KfW, z.B. ERP-Kapital für</t>
  </si>
  <si>
    <t>Gründung, ERP-Regionalförderprogramm)</t>
  </si>
  <si>
    <t>Betriebsmittel</t>
  </si>
  <si>
    <t>Summe Aufwendungen Position 4.16 der Rentabilitätsvorschau</t>
  </si>
  <si>
    <t>Gesamtsumme Kapitalbedarf</t>
  </si>
  <si>
    <t>Rentabilitätsvorschau</t>
  </si>
  <si>
    <t>Alle Beträge in TEUR und ohne MwSt.</t>
  </si>
  <si>
    <t>Geschäftsjahr 1</t>
  </si>
  <si>
    <t>Geschäftsjahr 2</t>
  </si>
  <si>
    <t>Geschäftsjahr 3</t>
  </si>
  <si>
    <t>1. Umsatzerlöse</t>
  </si>
  <si>
    <t>2. Waren-/Materialeinkauf</t>
  </si>
  <si>
    <t>3. Rohertrag / Rohgewinn</t>
  </si>
  <si>
    <t xml:space="preserve">4. Aufwendungen </t>
  </si>
  <si>
    <t>4.1 Personalkosten</t>
  </si>
  <si>
    <t>4.2 Miete</t>
  </si>
  <si>
    <t>4.3 Heizung, Strom, Wasser, Gas</t>
  </si>
  <si>
    <t>4.4 Werbung</t>
  </si>
  <si>
    <t>4.5 Kraftfahrzeugkosten</t>
  </si>
  <si>
    <t>4.6 Reisekosten</t>
  </si>
  <si>
    <t>4.7 Telefon, Fax, Internet</t>
  </si>
  <si>
    <t>4.8 Büromaterial</t>
  </si>
  <si>
    <t>4.9 Verpackung</t>
  </si>
  <si>
    <t>4.10 Reparatur / Instandhaltung</t>
  </si>
  <si>
    <t>4.11 Versicherungen</t>
  </si>
  <si>
    <t>4.12 Beiträge</t>
  </si>
  <si>
    <t>4.13 Leasing</t>
  </si>
  <si>
    <t>4.14 Buchführungskosten, Beratung</t>
  </si>
  <si>
    <t>4.15 Sonstige Aufwendungen</t>
  </si>
  <si>
    <t>4.16 Summe Aufwendungen</t>
  </si>
  <si>
    <t>5. Ergebnis vor Steuern, AfA, Zinsen</t>
  </si>
  <si>
    <t>6. Zinsen</t>
  </si>
  <si>
    <t>7. Einkommen- und Gewerbesteuer</t>
  </si>
  <si>
    <t xml:space="preserve">8. Jahresüberschuss/- defizit </t>
  </si>
  <si>
    <t>9. Tilgung</t>
  </si>
  <si>
    <t>10. Private Versicherungen</t>
  </si>
  <si>
    <t>11. Verfügbares Einkommen</t>
  </si>
  <si>
    <t>Liquiditätsplan</t>
  </si>
  <si>
    <t>Alle Beträge in TEUR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</si>
  <si>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</si>
  <si>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</si>
  <si>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</si>
  <si>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</si>
  <si>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</si>
  <si>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</si>
  <si>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</si>
  <si>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</si>
  <si>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</si>
  <si>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</si>
  <si>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</si>
  <si>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</si>
  <si>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Summe</t>
  </si>
  <si>
    <t>1. Einzahlung</t>
  </si>
  <si>
    <t>1.1 Umsatz (inkl. MwSt.)</t>
  </si>
  <si>
    <t>1.2 Sonstige Einzahlungen</t>
  </si>
  <si>
    <t>1.3 Summe Liquiditätszugang</t>
  </si>
  <si>
    <t>2. Auszahlungen</t>
  </si>
  <si>
    <t>2.1 Anlageinvestitionen</t>
  </si>
  <si>
    <t xml:space="preserve">2.2 Personal </t>
  </si>
  <si>
    <t>2.3 Material / Waren</t>
  </si>
  <si>
    <t>2.4 Betriebsausgaben</t>
  </si>
  <si>
    <t>2.5 Kredittilgung</t>
  </si>
  <si>
    <t>2.6 Zinsen</t>
  </si>
  <si>
    <t>2.7 Vorsteuer / Umsatzsteuer</t>
  </si>
  <si>
    <t>2.8 Einkommen- und Gewerbesteuer</t>
  </si>
  <si>
    <t>2.9 Privatentnahme</t>
  </si>
  <si>
    <t>2.10 Sonstige Auszahlung</t>
  </si>
  <si>
    <t>2.11 Summe Liquiditätsabgang</t>
  </si>
  <si>
    <t>3. Liquiditätssaldo (1.3 minus 2.11)</t>
  </si>
  <si>
    <t>4. Liquiditätssaldo (kumuliert)</t>
  </si>
  <si>
    <t>5. Finanzierung</t>
  </si>
  <si>
    <t>5.1 Eigenkapital</t>
  </si>
  <si>
    <t>5.2 Fremdfinanzierung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</si>
</sst>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0" fontId="3" fillId="0" borderId="3" xfId="0" applyFont="1" applyBorder="1"/>
    <xf numFmtId="164" fontId="3" fillId="0" borderId="4" xfId="0" applyNumberFormat="1" applyFont="1" applyBorder="1" applyAlignment="1">
      <alignment horizontal="right"/>
    </xf>
    <xf numFmtId="0" fontId="2" fillId="0" borderId="0" xfId="0" applyFont="1" applyBorder="1"/>
    <xf numFmtId="164" fontId="3" fillId="0" borderId="5" xfId="0" applyNumberFormat="1" applyFont="1" applyBorder="1"/>
    <xf numFmtId="0" fontId="2" fillId="0" borderId="3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0" fontId="3" fillId="0" borderId="0" xfId="0" applyFont="1" applyBorder="1"/>
    <xf numFmtId="2" fontId="2" fillId="0" borderId="0" xfId="0" applyNumberFormat="1" applyFont="1"/>
    <xf numFmtId="0" fontId="2" fillId="0" borderId="7" xfId="0" applyFont="1" applyBorder="1"/>
    <xf numFmtId="164" fontId="2" fillId="0" borderId="6" xfId="0" applyNumberFormat="1" applyFont="1" applyBorder="1"/>
    <xf numFmtId="164" fontId="3" fillId="0" borderId="8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/>
    <xf numFmtId="164" fontId="3" fillId="0" borderId="9" xfId="0" applyNumberFormat="1" applyFont="1" applyBorder="1"/>
    <xf numFmtId="164" fontId="3" fillId="0" borderId="3" xfId="0" applyNumberFormat="1" applyFont="1" applyBorder="1"/>
    <xf numFmtId="0" fontId="3" fillId="0" borderId="0" xfId="0" applyFont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9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/>
    <xf numFmtId="164" fontId="3" fillId="0" borderId="14" xfId="0" applyNumberFormat="1" applyFont="1" applyBorder="1"/>
    <xf numFmtId="164" fontId="4" fillId="0" borderId="0" xfId="0" applyNumberFormat="1" applyFont="1"/>
    <xf numFmtId="0" fontId="4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164" fontId="4" fillId="0" borderId="1" xfId="0" applyNumberFormat="1" applyFont="1" applyBorder="1"/>
    <xf numFmtId="0" fontId="5" fillId="0" borderId="3" xfId="0" applyFont="1" applyBorder="1"/>
    <xf numFmtId="164" fontId="5" fillId="0" borderId="9" xfId="0" applyNumberFormat="1" applyFont="1" applyBorder="1" applyAlignment="1">
      <alignment horizontal="center"/>
    </xf>
    <xf numFmtId="164" fontId="4" fillId="0" borderId="10" xfId="0" applyNumberFormat="1" applyFont="1" applyBorder="1"/>
    <xf numFmtId="164" fontId="4" fillId="0" borderId="9" xfId="0" applyNumberFormat="1" applyFont="1" applyBorder="1"/>
    <xf numFmtId="2" fontId="4" fillId="0" borderId="3" xfId="0" applyNumberFormat="1" applyFont="1" applyBorder="1"/>
    <xf numFmtId="164" fontId="4" fillId="0" borderId="15" xfId="0" applyNumberFormat="1" applyFont="1" applyBorder="1"/>
    <xf numFmtId="2" fontId="4" fillId="0" borderId="0" xfId="0" applyNumberFormat="1" applyFont="1"/>
    <xf numFmtId="2" fontId="5" fillId="0" borderId="12" xfId="0" applyNumberFormat="1" applyFont="1" applyBorder="1"/>
    <xf numFmtId="164" fontId="4" fillId="0" borderId="13" xfId="0" applyNumberFormat="1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/>
    <xf numFmtId="2" fontId="5" fillId="0" borderId="3" xfId="0" applyNumberFormat="1" applyFont="1" applyBorder="1"/>
    <xf numFmtId="2" fontId="4" fillId="0" borderId="16" xfId="0" applyNumberFormat="1" applyFont="1" applyBorder="1"/>
    <xf numFmtId="2" fontId="4" fillId="0" borderId="17" xfId="0" applyNumberFormat="1" applyFont="1" applyBorder="1"/>
    <xf numFmtId="2" fontId="5" fillId="0" borderId="16" xfId="0" applyNumberFormat="1" applyFont="1" applyBorder="1"/>
    <xf numFmtId="2" fontId="4" fillId="0" borderId="1" xfId="0" applyNumberFormat="1" applyFont="1" applyBorder="1"/>
    <xf numFmtId="164" fontId="4" fillId="0" borderId="18" xfId="0" applyNumberFormat="1" applyFont="1" applyBorder="1"/>
    <xf numFmtId="164" fontId="4" fillId="0" borderId="19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sqref="A1:B1"/>
    </sheetView>
  </sheetViews>
  <sheetFormatPr baseColWidth="10" defaultRowHeight="15" x14ac:dyDescent="0.2"/>
  <cols>
    <col min="1" max="1" width="65" style="1" bestFit="1" customWidth="1"/>
    <col min="2" max="2" width="21.140625" style="19" customWidth="1"/>
    <col min="3" max="256" width="11.42578125" style="1"/>
    <col min="257" max="257" width="65" style="1" bestFit="1" customWidth="1"/>
    <col min="258" max="258" width="21.140625" style="1" customWidth="1"/>
    <col min="259" max="512" width="11.42578125" style="1"/>
    <col min="513" max="513" width="65" style="1" bestFit="1" customWidth="1"/>
    <col min="514" max="514" width="21.140625" style="1" customWidth="1"/>
    <col min="515" max="768" width="11.42578125" style="1"/>
    <col min="769" max="769" width="65" style="1" bestFit="1" customWidth="1"/>
    <col min="770" max="770" width="21.140625" style="1" customWidth="1"/>
    <col min="771" max="1024" width="11.42578125" style="1"/>
    <col min="1025" max="1025" width="65" style="1" bestFit="1" customWidth="1"/>
    <col min="1026" max="1026" width="21.140625" style="1" customWidth="1"/>
    <col min="1027" max="1280" width="11.42578125" style="1"/>
    <col min="1281" max="1281" width="65" style="1" bestFit="1" customWidth="1"/>
    <col min="1282" max="1282" width="21.140625" style="1" customWidth="1"/>
    <col min="1283" max="1536" width="11.42578125" style="1"/>
    <col min="1537" max="1537" width="65" style="1" bestFit="1" customWidth="1"/>
    <col min="1538" max="1538" width="21.140625" style="1" customWidth="1"/>
    <col min="1539" max="1792" width="11.42578125" style="1"/>
    <col min="1793" max="1793" width="65" style="1" bestFit="1" customWidth="1"/>
    <col min="1794" max="1794" width="21.140625" style="1" customWidth="1"/>
    <col min="1795" max="2048" width="11.42578125" style="1"/>
    <col min="2049" max="2049" width="65" style="1" bestFit="1" customWidth="1"/>
    <col min="2050" max="2050" width="21.140625" style="1" customWidth="1"/>
    <col min="2051" max="2304" width="11.42578125" style="1"/>
    <col min="2305" max="2305" width="65" style="1" bestFit="1" customWidth="1"/>
    <col min="2306" max="2306" width="21.140625" style="1" customWidth="1"/>
    <col min="2307" max="2560" width="11.42578125" style="1"/>
    <col min="2561" max="2561" width="65" style="1" bestFit="1" customWidth="1"/>
    <col min="2562" max="2562" width="21.140625" style="1" customWidth="1"/>
    <col min="2563" max="2816" width="11.42578125" style="1"/>
    <col min="2817" max="2817" width="65" style="1" bestFit="1" customWidth="1"/>
    <col min="2818" max="2818" width="21.140625" style="1" customWidth="1"/>
    <col min="2819" max="3072" width="11.42578125" style="1"/>
    <col min="3073" max="3073" width="65" style="1" bestFit="1" customWidth="1"/>
    <col min="3074" max="3074" width="21.140625" style="1" customWidth="1"/>
    <col min="3075" max="3328" width="11.42578125" style="1"/>
    <col min="3329" max="3329" width="65" style="1" bestFit="1" customWidth="1"/>
    <col min="3330" max="3330" width="21.140625" style="1" customWidth="1"/>
    <col min="3331" max="3584" width="11.42578125" style="1"/>
    <col min="3585" max="3585" width="65" style="1" bestFit="1" customWidth="1"/>
    <col min="3586" max="3586" width="21.140625" style="1" customWidth="1"/>
    <col min="3587" max="3840" width="11.42578125" style="1"/>
    <col min="3841" max="3841" width="65" style="1" bestFit="1" customWidth="1"/>
    <col min="3842" max="3842" width="21.140625" style="1" customWidth="1"/>
    <col min="3843" max="4096" width="11.42578125" style="1"/>
    <col min="4097" max="4097" width="65" style="1" bestFit="1" customWidth="1"/>
    <col min="4098" max="4098" width="21.140625" style="1" customWidth="1"/>
    <col min="4099" max="4352" width="11.42578125" style="1"/>
    <col min="4353" max="4353" width="65" style="1" bestFit="1" customWidth="1"/>
    <col min="4354" max="4354" width="21.140625" style="1" customWidth="1"/>
    <col min="4355" max="4608" width="11.42578125" style="1"/>
    <col min="4609" max="4609" width="65" style="1" bestFit="1" customWidth="1"/>
    <col min="4610" max="4610" width="21.140625" style="1" customWidth="1"/>
    <col min="4611" max="4864" width="11.42578125" style="1"/>
    <col min="4865" max="4865" width="65" style="1" bestFit="1" customWidth="1"/>
    <col min="4866" max="4866" width="21.140625" style="1" customWidth="1"/>
    <col min="4867" max="5120" width="11.42578125" style="1"/>
    <col min="5121" max="5121" width="65" style="1" bestFit="1" customWidth="1"/>
    <col min="5122" max="5122" width="21.140625" style="1" customWidth="1"/>
    <col min="5123" max="5376" width="11.42578125" style="1"/>
    <col min="5377" max="5377" width="65" style="1" bestFit="1" customWidth="1"/>
    <col min="5378" max="5378" width="21.140625" style="1" customWidth="1"/>
    <col min="5379" max="5632" width="11.42578125" style="1"/>
    <col min="5633" max="5633" width="65" style="1" bestFit="1" customWidth="1"/>
    <col min="5634" max="5634" width="21.140625" style="1" customWidth="1"/>
    <col min="5635" max="5888" width="11.42578125" style="1"/>
    <col min="5889" max="5889" width="65" style="1" bestFit="1" customWidth="1"/>
    <col min="5890" max="5890" width="21.140625" style="1" customWidth="1"/>
    <col min="5891" max="6144" width="11.42578125" style="1"/>
    <col min="6145" max="6145" width="65" style="1" bestFit="1" customWidth="1"/>
    <col min="6146" max="6146" width="21.140625" style="1" customWidth="1"/>
    <col min="6147" max="6400" width="11.42578125" style="1"/>
    <col min="6401" max="6401" width="65" style="1" bestFit="1" customWidth="1"/>
    <col min="6402" max="6402" width="21.140625" style="1" customWidth="1"/>
    <col min="6403" max="6656" width="11.42578125" style="1"/>
    <col min="6657" max="6657" width="65" style="1" bestFit="1" customWidth="1"/>
    <col min="6658" max="6658" width="21.140625" style="1" customWidth="1"/>
    <col min="6659" max="6912" width="11.42578125" style="1"/>
    <col min="6913" max="6913" width="65" style="1" bestFit="1" customWidth="1"/>
    <col min="6914" max="6914" width="21.140625" style="1" customWidth="1"/>
    <col min="6915" max="7168" width="11.42578125" style="1"/>
    <col min="7169" max="7169" width="65" style="1" bestFit="1" customWidth="1"/>
    <col min="7170" max="7170" width="21.140625" style="1" customWidth="1"/>
    <col min="7171" max="7424" width="11.42578125" style="1"/>
    <col min="7425" max="7425" width="65" style="1" bestFit="1" customWidth="1"/>
    <col min="7426" max="7426" width="21.140625" style="1" customWidth="1"/>
    <col min="7427" max="7680" width="11.42578125" style="1"/>
    <col min="7681" max="7681" width="65" style="1" bestFit="1" customWidth="1"/>
    <col min="7682" max="7682" width="21.140625" style="1" customWidth="1"/>
    <col min="7683" max="7936" width="11.42578125" style="1"/>
    <col min="7937" max="7937" width="65" style="1" bestFit="1" customWidth="1"/>
    <col min="7938" max="7938" width="21.140625" style="1" customWidth="1"/>
    <col min="7939" max="8192" width="11.42578125" style="1"/>
    <col min="8193" max="8193" width="65" style="1" bestFit="1" customWidth="1"/>
    <col min="8194" max="8194" width="21.140625" style="1" customWidth="1"/>
    <col min="8195" max="8448" width="11.42578125" style="1"/>
    <col min="8449" max="8449" width="65" style="1" bestFit="1" customWidth="1"/>
    <col min="8450" max="8450" width="21.140625" style="1" customWidth="1"/>
    <col min="8451" max="8704" width="11.42578125" style="1"/>
    <col min="8705" max="8705" width="65" style="1" bestFit="1" customWidth="1"/>
    <col min="8706" max="8706" width="21.140625" style="1" customWidth="1"/>
    <col min="8707" max="8960" width="11.42578125" style="1"/>
    <col min="8961" max="8961" width="65" style="1" bestFit="1" customWidth="1"/>
    <col min="8962" max="8962" width="21.140625" style="1" customWidth="1"/>
    <col min="8963" max="9216" width="11.42578125" style="1"/>
    <col min="9217" max="9217" width="65" style="1" bestFit="1" customWidth="1"/>
    <col min="9218" max="9218" width="21.140625" style="1" customWidth="1"/>
    <col min="9219" max="9472" width="11.42578125" style="1"/>
    <col min="9473" max="9473" width="65" style="1" bestFit="1" customWidth="1"/>
    <col min="9474" max="9474" width="21.140625" style="1" customWidth="1"/>
    <col min="9475" max="9728" width="11.42578125" style="1"/>
    <col min="9729" max="9729" width="65" style="1" bestFit="1" customWidth="1"/>
    <col min="9730" max="9730" width="21.140625" style="1" customWidth="1"/>
    <col min="9731" max="9984" width="11.42578125" style="1"/>
    <col min="9985" max="9985" width="65" style="1" bestFit="1" customWidth="1"/>
    <col min="9986" max="9986" width="21.140625" style="1" customWidth="1"/>
    <col min="9987" max="10240" width="11.42578125" style="1"/>
    <col min="10241" max="10241" width="65" style="1" bestFit="1" customWidth="1"/>
    <col min="10242" max="10242" width="21.140625" style="1" customWidth="1"/>
    <col min="10243" max="10496" width="11.42578125" style="1"/>
    <col min="10497" max="10497" width="65" style="1" bestFit="1" customWidth="1"/>
    <col min="10498" max="10498" width="21.140625" style="1" customWidth="1"/>
    <col min="10499" max="10752" width="11.42578125" style="1"/>
    <col min="10753" max="10753" width="65" style="1" bestFit="1" customWidth="1"/>
    <col min="10754" max="10754" width="21.140625" style="1" customWidth="1"/>
    <col min="10755" max="11008" width="11.42578125" style="1"/>
    <col min="11009" max="11009" width="65" style="1" bestFit="1" customWidth="1"/>
    <col min="11010" max="11010" width="21.140625" style="1" customWidth="1"/>
    <col min="11011" max="11264" width="11.42578125" style="1"/>
    <col min="11265" max="11265" width="65" style="1" bestFit="1" customWidth="1"/>
    <col min="11266" max="11266" width="21.140625" style="1" customWidth="1"/>
    <col min="11267" max="11520" width="11.42578125" style="1"/>
    <col min="11521" max="11521" width="65" style="1" bestFit="1" customWidth="1"/>
    <col min="11522" max="11522" width="21.140625" style="1" customWidth="1"/>
    <col min="11523" max="11776" width="11.42578125" style="1"/>
    <col min="11777" max="11777" width="65" style="1" bestFit="1" customWidth="1"/>
    <col min="11778" max="11778" width="21.140625" style="1" customWidth="1"/>
    <col min="11779" max="12032" width="11.42578125" style="1"/>
    <col min="12033" max="12033" width="65" style="1" bestFit="1" customWidth="1"/>
    <col min="12034" max="12034" width="21.140625" style="1" customWidth="1"/>
    <col min="12035" max="12288" width="11.42578125" style="1"/>
    <col min="12289" max="12289" width="65" style="1" bestFit="1" customWidth="1"/>
    <col min="12290" max="12290" width="21.140625" style="1" customWidth="1"/>
    <col min="12291" max="12544" width="11.42578125" style="1"/>
    <col min="12545" max="12545" width="65" style="1" bestFit="1" customWidth="1"/>
    <col min="12546" max="12546" width="21.140625" style="1" customWidth="1"/>
    <col min="12547" max="12800" width="11.42578125" style="1"/>
    <col min="12801" max="12801" width="65" style="1" bestFit="1" customWidth="1"/>
    <col min="12802" max="12802" width="21.140625" style="1" customWidth="1"/>
    <col min="12803" max="13056" width="11.42578125" style="1"/>
    <col min="13057" max="13057" width="65" style="1" bestFit="1" customWidth="1"/>
    <col min="13058" max="13058" width="21.140625" style="1" customWidth="1"/>
    <col min="13059" max="13312" width="11.42578125" style="1"/>
    <col min="13313" max="13313" width="65" style="1" bestFit="1" customWidth="1"/>
    <col min="13314" max="13314" width="21.140625" style="1" customWidth="1"/>
    <col min="13315" max="13568" width="11.42578125" style="1"/>
    <col min="13569" max="13569" width="65" style="1" bestFit="1" customWidth="1"/>
    <col min="13570" max="13570" width="21.140625" style="1" customWidth="1"/>
    <col min="13571" max="13824" width="11.42578125" style="1"/>
    <col min="13825" max="13825" width="65" style="1" bestFit="1" customWidth="1"/>
    <col min="13826" max="13826" width="21.140625" style="1" customWidth="1"/>
    <col min="13827" max="14080" width="11.42578125" style="1"/>
    <col min="14081" max="14081" width="65" style="1" bestFit="1" customWidth="1"/>
    <col min="14082" max="14082" width="21.140625" style="1" customWidth="1"/>
    <col min="14083" max="14336" width="11.42578125" style="1"/>
    <col min="14337" max="14337" width="65" style="1" bestFit="1" customWidth="1"/>
    <col min="14338" max="14338" width="21.140625" style="1" customWidth="1"/>
    <col min="14339" max="14592" width="11.42578125" style="1"/>
    <col min="14593" max="14593" width="65" style="1" bestFit="1" customWidth="1"/>
    <col min="14594" max="14594" width="21.140625" style="1" customWidth="1"/>
    <col min="14595" max="14848" width="11.42578125" style="1"/>
    <col min="14849" max="14849" width="65" style="1" bestFit="1" customWidth="1"/>
    <col min="14850" max="14850" width="21.140625" style="1" customWidth="1"/>
    <col min="14851" max="15104" width="11.42578125" style="1"/>
    <col min="15105" max="15105" width="65" style="1" bestFit="1" customWidth="1"/>
    <col min="15106" max="15106" width="21.140625" style="1" customWidth="1"/>
    <col min="15107" max="15360" width="11.42578125" style="1"/>
    <col min="15361" max="15361" width="65" style="1" bestFit="1" customWidth="1"/>
    <col min="15362" max="15362" width="21.140625" style="1" customWidth="1"/>
    <col min="15363" max="15616" width="11.42578125" style="1"/>
    <col min="15617" max="15617" width="65" style="1" bestFit="1" customWidth="1"/>
    <col min="15618" max="15618" width="21.140625" style="1" customWidth="1"/>
    <col min="15619" max="15872" width="11.42578125" style="1"/>
    <col min="15873" max="15873" width="65" style="1" bestFit="1" customWidth="1"/>
    <col min="15874" max="15874" width="21.140625" style="1" customWidth="1"/>
    <col min="15875" max="16128" width="11.42578125" style="1"/>
    <col min="16129" max="16129" width="65" style="1" bestFit="1" customWidth="1"/>
    <col min="16130" max="16130" width="21.140625" style="1" customWidth="1"/>
    <col min="16131" max="16384" width="11.42578125" style="1"/>
  </cols>
  <sheetData>
    <row r="1" spans="1:3" ht="18" x14ac:dyDescent="0.25">
      <c r="A1" s="54" t="s">
        <v>0</v>
      </c>
      <c r="B1" s="54"/>
    </row>
    <row r="2" spans="1:3" ht="16.5" thickBot="1" x14ac:dyDescent="0.3">
      <c r="A2" s="2"/>
      <c r="B2" s="3"/>
    </row>
    <row r="3" spans="1:3" x14ac:dyDescent="0.2">
      <c r="B3" s="4"/>
    </row>
    <row r="4" spans="1:3" ht="15.75" x14ac:dyDescent="0.25">
      <c r="A4" s="5" t="s">
        <v>1</v>
      </c>
      <c r="B4" s="6" t="s">
        <v>2</v>
      </c>
    </row>
    <row r="5" spans="1:3" ht="15.75" x14ac:dyDescent="0.25">
      <c r="A5" s="7"/>
      <c r="B5" s="8"/>
    </row>
    <row r="6" spans="1:3" x14ac:dyDescent="0.2">
      <c r="A6" s="9" t="s">
        <v>3</v>
      </c>
      <c r="B6" s="10"/>
      <c r="C6" s="7"/>
    </row>
    <row r="7" spans="1:3" x14ac:dyDescent="0.2">
      <c r="A7" s="7"/>
      <c r="B7" s="11"/>
    </row>
    <row r="8" spans="1:3" x14ac:dyDescent="0.2">
      <c r="A8" s="7" t="s">
        <v>4</v>
      </c>
      <c r="B8" s="10"/>
      <c r="C8" s="7"/>
    </row>
    <row r="9" spans="1:3" x14ac:dyDescent="0.2">
      <c r="A9" s="12"/>
      <c r="B9" s="11"/>
    </row>
    <row r="10" spans="1:3" x14ac:dyDescent="0.2">
      <c r="A10" s="9" t="s">
        <v>5</v>
      </c>
      <c r="B10" s="10"/>
    </row>
    <row r="11" spans="1:3" x14ac:dyDescent="0.2">
      <c r="A11" s="7"/>
      <c r="B11" s="11"/>
    </row>
    <row r="12" spans="1:3" x14ac:dyDescent="0.2">
      <c r="A12" s="9" t="s">
        <v>6</v>
      </c>
      <c r="B12" s="10"/>
    </row>
    <row r="13" spans="1:3" x14ac:dyDescent="0.2">
      <c r="A13" s="7"/>
      <c r="B13" s="11"/>
    </row>
    <row r="14" spans="1:3" x14ac:dyDescent="0.2">
      <c r="A14" s="9" t="s">
        <v>7</v>
      </c>
      <c r="B14" s="10"/>
    </row>
    <row r="15" spans="1:3" x14ac:dyDescent="0.2">
      <c r="A15" s="7"/>
      <c r="B15" s="11"/>
    </row>
    <row r="16" spans="1:3" x14ac:dyDescent="0.2">
      <c r="A16" s="9" t="s">
        <v>8</v>
      </c>
      <c r="B16" s="10"/>
    </row>
    <row r="17" spans="1:2" x14ac:dyDescent="0.2">
      <c r="A17" s="7"/>
      <c r="B17" s="11"/>
    </row>
    <row r="18" spans="1:2" x14ac:dyDescent="0.2">
      <c r="A18" s="9" t="s">
        <v>9</v>
      </c>
      <c r="B18" s="10"/>
    </row>
    <row r="19" spans="1:2" x14ac:dyDescent="0.2">
      <c r="A19" s="7"/>
      <c r="B19" s="11"/>
    </row>
    <row r="20" spans="1:2" x14ac:dyDescent="0.2">
      <c r="A20" s="9" t="s">
        <v>10</v>
      </c>
      <c r="B20" s="10"/>
    </row>
    <row r="21" spans="1:2" x14ac:dyDescent="0.2">
      <c r="A21" s="7"/>
      <c r="B21" s="11"/>
    </row>
    <row r="22" spans="1:2" x14ac:dyDescent="0.2">
      <c r="A22" s="9" t="s">
        <v>11</v>
      </c>
      <c r="B22" s="10"/>
    </row>
    <row r="23" spans="1:2" x14ac:dyDescent="0.2">
      <c r="A23" s="7"/>
      <c r="B23" s="11"/>
    </row>
    <row r="24" spans="1:2" x14ac:dyDescent="0.2">
      <c r="A24" s="7" t="s">
        <v>12</v>
      </c>
      <c r="B24" s="11"/>
    </row>
    <row r="25" spans="1:2" x14ac:dyDescent="0.2">
      <c r="A25" s="7" t="s">
        <v>13</v>
      </c>
      <c r="B25" s="11"/>
    </row>
    <row r="26" spans="1:2" x14ac:dyDescent="0.2">
      <c r="A26" s="7" t="s">
        <v>14</v>
      </c>
      <c r="B26" s="11"/>
    </row>
    <row r="27" spans="1:2" x14ac:dyDescent="0.2">
      <c r="A27" s="9" t="s">
        <v>15</v>
      </c>
      <c r="B27" s="10"/>
    </row>
    <row r="28" spans="1:2" x14ac:dyDescent="0.2">
      <c r="A28" s="7"/>
      <c r="B28" s="11"/>
    </row>
    <row r="29" spans="1:2" x14ac:dyDescent="0.2">
      <c r="A29" s="9" t="s">
        <v>16</v>
      </c>
      <c r="B29" s="10"/>
    </row>
    <row r="30" spans="1:2" x14ac:dyDescent="0.2">
      <c r="A30" s="7"/>
      <c r="B30" s="11"/>
    </row>
    <row r="31" spans="1:2" ht="15.75" x14ac:dyDescent="0.25">
      <c r="A31" s="13" t="s">
        <v>17</v>
      </c>
      <c r="B31" s="8">
        <f>SUM(B5:B30)</f>
        <v>0</v>
      </c>
    </row>
    <row r="32" spans="1:2" x14ac:dyDescent="0.2">
      <c r="A32" s="7" t="s">
        <v>18</v>
      </c>
      <c r="B32" s="11"/>
    </row>
    <row r="33" spans="1:6" x14ac:dyDescent="0.2">
      <c r="A33" s="7" t="s">
        <v>19</v>
      </c>
      <c r="B33" s="11"/>
    </row>
    <row r="34" spans="1:6" x14ac:dyDescent="0.2">
      <c r="A34" s="7" t="s">
        <v>20</v>
      </c>
      <c r="B34" s="11"/>
      <c r="F34" s="14"/>
    </row>
    <row r="35" spans="1:6" x14ac:dyDescent="0.2">
      <c r="A35" s="9"/>
      <c r="B35" s="10"/>
      <c r="F35" s="14"/>
    </row>
    <row r="36" spans="1:6" x14ac:dyDescent="0.2">
      <c r="A36" s="7"/>
      <c r="B36" s="11"/>
    </row>
    <row r="37" spans="1:6" ht="15.75" x14ac:dyDescent="0.25">
      <c r="A37" s="13" t="s">
        <v>21</v>
      </c>
      <c r="B37" s="8">
        <v>0</v>
      </c>
    </row>
    <row r="38" spans="1:6" x14ac:dyDescent="0.2">
      <c r="A38" s="7" t="s">
        <v>22</v>
      </c>
      <c r="B38" s="11"/>
    </row>
    <row r="39" spans="1:6" x14ac:dyDescent="0.2">
      <c r="A39" s="9"/>
      <c r="B39" s="10"/>
    </row>
    <row r="40" spans="1:6" ht="15.75" thickBot="1" x14ac:dyDescent="0.25">
      <c r="A40" s="15"/>
      <c r="B40" s="16"/>
    </row>
    <row r="41" spans="1:6" ht="16.5" thickBot="1" x14ac:dyDescent="0.3">
      <c r="A41" s="2" t="s">
        <v>23</v>
      </c>
      <c r="B41" s="17">
        <f>SUM(B31:B40)</f>
        <v>0</v>
      </c>
    </row>
    <row r="42" spans="1:6" x14ac:dyDescent="0.2">
      <c r="A42" s="7"/>
      <c r="B42" s="1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sqref="A1:D1"/>
    </sheetView>
  </sheetViews>
  <sheetFormatPr baseColWidth="10" defaultRowHeight="15" x14ac:dyDescent="0.2"/>
  <cols>
    <col min="1" max="1" width="43" style="1" bestFit="1" customWidth="1"/>
    <col min="2" max="4" width="18.42578125" style="19" bestFit="1" customWidth="1"/>
    <col min="5" max="256" width="11.42578125" style="1"/>
    <col min="257" max="257" width="43" style="1" bestFit="1" customWidth="1"/>
    <col min="258" max="260" width="18.42578125" style="1" bestFit="1" customWidth="1"/>
    <col min="261" max="512" width="11.42578125" style="1"/>
    <col min="513" max="513" width="43" style="1" bestFit="1" customWidth="1"/>
    <col min="514" max="516" width="18.42578125" style="1" bestFit="1" customWidth="1"/>
    <col min="517" max="768" width="11.42578125" style="1"/>
    <col min="769" max="769" width="43" style="1" bestFit="1" customWidth="1"/>
    <col min="770" max="772" width="18.42578125" style="1" bestFit="1" customWidth="1"/>
    <col min="773" max="1024" width="11.42578125" style="1"/>
    <col min="1025" max="1025" width="43" style="1" bestFit="1" customWidth="1"/>
    <col min="1026" max="1028" width="18.42578125" style="1" bestFit="1" customWidth="1"/>
    <col min="1029" max="1280" width="11.42578125" style="1"/>
    <col min="1281" max="1281" width="43" style="1" bestFit="1" customWidth="1"/>
    <col min="1282" max="1284" width="18.42578125" style="1" bestFit="1" customWidth="1"/>
    <col min="1285" max="1536" width="11.42578125" style="1"/>
    <col min="1537" max="1537" width="43" style="1" bestFit="1" customWidth="1"/>
    <col min="1538" max="1540" width="18.42578125" style="1" bestFit="1" customWidth="1"/>
    <col min="1541" max="1792" width="11.42578125" style="1"/>
    <col min="1793" max="1793" width="43" style="1" bestFit="1" customWidth="1"/>
    <col min="1794" max="1796" width="18.42578125" style="1" bestFit="1" customWidth="1"/>
    <col min="1797" max="2048" width="11.42578125" style="1"/>
    <col min="2049" max="2049" width="43" style="1" bestFit="1" customWidth="1"/>
    <col min="2050" max="2052" width="18.42578125" style="1" bestFit="1" customWidth="1"/>
    <col min="2053" max="2304" width="11.42578125" style="1"/>
    <col min="2305" max="2305" width="43" style="1" bestFit="1" customWidth="1"/>
    <col min="2306" max="2308" width="18.42578125" style="1" bestFit="1" customWidth="1"/>
    <col min="2309" max="2560" width="11.42578125" style="1"/>
    <col min="2561" max="2561" width="43" style="1" bestFit="1" customWidth="1"/>
    <col min="2562" max="2564" width="18.42578125" style="1" bestFit="1" customWidth="1"/>
    <col min="2565" max="2816" width="11.42578125" style="1"/>
    <col min="2817" max="2817" width="43" style="1" bestFit="1" customWidth="1"/>
    <col min="2818" max="2820" width="18.42578125" style="1" bestFit="1" customWidth="1"/>
    <col min="2821" max="3072" width="11.42578125" style="1"/>
    <col min="3073" max="3073" width="43" style="1" bestFit="1" customWidth="1"/>
    <col min="3074" max="3076" width="18.42578125" style="1" bestFit="1" customWidth="1"/>
    <col min="3077" max="3328" width="11.42578125" style="1"/>
    <col min="3329" max="3329" width="43" style="1" bestFit="1" customWidth="1"/>
    <col min="3330" max="3332" width="18.42578125" style="1" bestFit="1" customWidth="1"/>
    <col min="3333" max="3584" width="11.42578125" style="1"/>
    <col min="3585" max="3585" width="43" style="1" bestFit="1" customWidth="1"/>
    <col min="3586" max="3588" width="18.42578125" style="1" bestFit="1" customWidth="1"/>
    <col min="3589" max="3840" width="11.42578125" style="1"/>
    <col min="3841" max="3841" width="43" style="1" bestFit="1" customWidth="1"/>
    <col min="3842" max="3844" width="18.42578125" style="1" bestFit="1" customWidth="1"/>
    <col min="3845" max="4096" width="11.42578125" style="1"/>
    <col min="4097" max="4097" width="43" style="1" bestFit="1" customWidth="1"/>
    <col min="4098" max="4100" width="18.42578125" style="1" bestFit="1" customWidth="1"/>
    <col min="4101" max="4352" width="11.42578125" style="1"/>
    <col min="4353" max="4353" width="43" style="1" bestFit="1" customWidth="1"/>
    <col min="4354" max="4356" width="18.42578125" style="1" bestFit="1" customWidth="1"/>
    <col min="4357" max="4608" width="11.42578125" style="1"/>
    <col min="4609" max="4609" width="43" style="1" bestFit="1" customWidth="1"/>
    <col min="4610" max="4612" width="18.42578125" style="1" bestFit="1" customWidth="1"/>
    <col min="4613" max="4864" width="11.42578125" style="1"/>
    <col min="4865" max="4865" width="43" style="1" bestFit="1" customWidth="1"/>
    <col min="4866" max="4868" width="18.42578125" style="1" bestFit="1" customWidth="1"/>
    <col min="4869" max="5120" width="11.42578125" style="1"/>
    <col min="5121" max="5121" width="43" style="1" bestFit="1" customWidth="1"/>
    <col min="5122" max="5124" width="18.42578125" style="1" bestFit="1" customWidth="1"/>
    <col min="5125" max="5376" width="11.42578125" style="1"/>
    <col min="5377" max="5377" width="43" style="1" bestFit="1" customWidth="1"/>
    <col min="5378" max="5380" width="18.42578125" style="1" bestFit="1" customWidth="1"/>
    <col min="5381" max="5632" width="11.42578125" style="1"/>
    <col min="5633" max="5633" width="43" style="1" bestFit="1" customWidth="1"/>
    <col min="5634" max="5636" width="18.42578125" style="1" bestFit="1" customWidth="1"/>
    <col min="5637" max="5888" width="11.42578125" style="1"/>
    <col min="5889" max="5889" width="43" style="1" bestFit="1" customWidth="1"/>
    <col min="5890" max="5892" width="18.42578125" style="1" bestFit="1" customWidth="1"/>
    <col min="5893" max="6144" width="11.42578125" style="1"/>
    <col min="6145" max="6145" width="43" style="1" bestFit="1" customWidth="1"/>
    <col min="6146" max="6148" width="18.42578125" style="1" bestFit="1" customWidth="1"/>
    <col min="6149" max="6400" width="11.42578125" style="1"/>
    <col min="6401" max="6401" width="43" style="1" bestFit="1" customWidth="1"/>
    <col min="6402" max="6404" width="18.42578125" style="1" bestFit="1" customWidth="1"/>
    <col min="6405" max="6656" width="11.42578125" style="1"/>
    <col min="6657" max="6657" width="43" style="1" bestFit="1" customWidth="1"/>
    <col min="6658" max="6660" width="18.42578125" style="1" bestFit="1" customWidth="1"/>
    <col min="6661" max="6912" width="11.42578125" style="1"/>
    <col min="6913" max="6913" width="43" style="1" bestFit="1" customWidth="1"/>
    <col min="6914" max="6916" width="18.42578125" style="1" bestFit="1" customWidth="1"/>
    <col min="6917" max="7168" width="11.42578125" style="1"/>
    <col min="7169" max="7169" width="43" style="1" bestFit="1" customWidth="1"/>
    <col min="7170" max="7172" width="18.42578125" style="1" bestFit="1" customWidth="1"/>
    <col min="7173" max="7424" width="11.42578125" style="1"/>
    <col min="7425" max="7425" width="43" style="1" bestFit="1" customWidth="1"/>
    <col min="7426" max="7428" width="18.42578125" style="1" bestFit="1" customWidth="1"/>
    <col min="7429" max="7680" width="11.42578125" style="1"/>
    <col min="7681" max="7681" width="43" style="1" bestFit="1" customWidth="1"/>
    <col min="7682" max="7684" width="18.42578125" style="1" bestFit="1" customWidth="1"/>
    <col min="7685" max="7936" width="11.42578125" style="1"/>
    <col min="7937" max="7937" width="43" style="1" bestFit="1" customWidth="1"/>
    <col min="7938" max="7940" width="18.42578125" style="1" bestFit="1" customWidth="1"/>
    <col min="7941" max="8192" width="11.42578125" style="1"/>
    <col min="8193" max="8193" width="43" style="1" bestFit="1" customWidth="1"/>
    <col min="8194" max="8196" width="18.42578125" style="1" bestFit="1" customWidth="1"/>
    <col min="8197" max="8448" width="11.42578125" style="1"/>
    <col min="8449" max="8449" width="43" style="1" bestFit="1" customWidth="1"/>
    <col min="8450" max="8452" width="18.42578125" style="1" bestFit="1" customWidth="1"/>
    <col min="8453" max="8704" width="11.42578125" style="1"/>
    <col min="8705" max="8705" width="43" style="1" bestFit="1" customWidth="1"/>
    <col min="8706" max="8708" width="18.42578125" style="1" bestFit="1" customWidth="1"/>
    <col min="8709" max="8960" width="11.42578125" style="1"/>
    <col min="8961" max="8961" width="43" style="1" bestFit="1" customWidth="1"/>
    <col min="8962" max="8964" width="18.42578125" style="1" bestFit="1" customWidth="1"/>
    <col min="8965" max="9216" width="11.42578125" style="1"/>
    <col min="9217" max="9217" width="43" style="1" bestFit="1" customWidth="1"/>
    <col min="9218" max="9220" width="18.42578125" style="1" bestFit="1" customWidth="1"/>
    <col min="9221" max="9472" width="11.42578125" style="1"/>
    <col min="9473" max="9473" width="43" style="1" bestFit="1" customWidth="1"/>
    <col min="9474" max="9476" width="18.42578125" style="1" bestFit="1" customWidth="1"/>
    <col min="9477" max="9728" width="11.42578125" style="1"/>
    <col min="9729" max="9729" width="43" style="1" bestFit="1" customWidth="1"/>
    <col min="9730" max="9732" width="18.42578125" style="1" bestFit="1" customWidth="1"/>
    <col min="9733" max="9984" width="11.42578125" style="1"/>
    <col min="9985" max="9985" width="43" style="1" bestFit="1" customWidth="1"/>
    <col min="9986" max="9988" width="18.42578125" style="1" bestFit="1" customWidth="1"/>
    <col min="9989" max="10240" width="11.42578125" style="1"/>
    <col min="10241" max="10241" width="43" style="1" bestFit="1" customWidth="1"/>
    <col min="10242" max="10244" width="18.42578125" style="1" bestFit="1" customWidth="1"/>
    <col min="10245" max="10496" width="11.42578125" style="1"/>
    <col min="10497" max="10497" width="43" style="1" bestFit="1" customWidth="1"/>
    <col min="10498" max="10500" width="18.42578125" style="1" bestFit="1" customWidth="1"/>
    <col min="10501" max="10752" width="11.42578125" style="1"/>
    <col min="10753" max="10753" width="43" style="1" bestFit="1" customWidth="1"/>
    <col min="10754" max="10756" width="18.42578125" style="1" bestFit="1" customWidth="1"/>
    <col min="10757" max="11008" width="11.42578125" style="1"/>
    <col min="11009" max="11009" width="43" style="1" bestFit="1" customWidth="1"/>
    <col min="11010" max="11012" width="18.42578125" style="1" bestFit="1" customWidth="1"/>
    <col min="11013" max="11264" width="11.42578125" style="1"/>
    <col min="11265" max="11265" width="43" style="1" bestFit="1" customWidth="1"/>
    <col min="11266" max="11268" width="18.42578125" style="1" bestFit="1" customWidth="1"/>
    <col min="11269" max="11520" width="11.42578125" style="1"/>
    <col min="11521" max="11521" width="43" style="1" bestFit="1" customWidth="1"/>
    <col min="11522" max="11524" width="18.42578125" style="1" bestFit="1" customWidth="1"/>
    <col min="11525" max="11776" width="11.42578125" style="1"/>
    <col min="11777" max="11777" width="43" style="1" bestFit="1" customWidth="1"/>
    <col min="11778" max="11780" width="18.42578125" style="1" bestFit="1" customWidth="1"/>
    <col min="11781" max="12032" width="11.42578125" style="1"/>
    <col min="12033" max="12033" width="43" style="1" bestFit="1" customWidth="1"/>
    <col min="12034" max="12036" width="18.42578125" style="1" bestFit="1" customWidth="1"/>
    <col min="12037" max="12288" width="11.42578125" style="1"/>
    <col min="12289" max="12289" width="43" style="1" bestFit="1" customWidth="1"/>
    <col min="12290" max="12292" width="18.42578125" style="1" bestFit="1" customWidth="1"/>
    <col min="12293" max="12544" width="11.42578125" style="1"/>
    <col min="12545" max="12545" width="43" style="1" bestFit="1" customWidth="1"/>
    <col min="12546" max="12548" width="18.42578125" style="1" bestFit="1" customWidth="1"/>
    <col min="12549" max="12800" width="11.42578125" style="1"/>
    <col min="12801" max="12801" width="43" style="1" bestFit="1" customWidth="1"/>
    <col min="12802" max="12804" width="18.42578125" style="1" bestFit="1" customWidth="1"/>
    <col min="12805" max="13056" width="11.42578125" style="1"/>
    <col min="13057" max="13057" width="43" style="1" bestFit="1" customWidth="1"/>
    <col min="13058" max="13060" width="18.42578125" style="1" bestFit="1" customWidth="1"/>
    <col min="13061" max="13312" width="11.42578125" style="1"/>
    <col min="13313" max="13313" width="43" style="1" bestFit="1" customWidth="1"/>
    <col min="13314" max="13316" width="18.42578125" style="1" bestFit="1" customWidth="1"/>
    <col min="13317" max="13568" width="11.42578125" style="1"/>
    <col min="13569" max="13569" width="43" style="1" bestFit="1" customWidth="1"/>
    <col min="13570" max="13572" width="18.42578125" style="1" bestFit="1" customWidth="1"/>
    <col min="13573" max="13824" width="11.42578125" style="1"/>
    <col min="13825" max="13825" width="43" style="1" bestFit="1" customWidth="1"/>
    <col min="13826" max="13828" width="18.42578125" style="1" bestFit="1" customWidth="1"/>
    <col min="13829" max="14080" width="11.42578125" style="1"/>
    <col min="14081" max="14081" width="43" style="1" bestFit="1" customWidth="1"/>
    <col min="14082" max="14084" width="18.42578125" style="1" bestFit="1" customWidth="1"/>
    <col min="14085" max="14336" width="11.42578125" style="1"/>
    <col min="14337" max="14337" width="43" style="1" bestFit="1" customWidth="1"/>
    <col min="14338" max="14340" width="18.42578125" style="1" bestFit="1" customWidth="1"/>
    <col min="14341" max="14592" width="11.42578125" style="1"/>
    <col min="14593" max="14593" width="43" style="1" bestFit="1" customWidth="1"/>
    <col min="14594" max="14596" width="18.42578125" style="1" bestFit="1" customWidth="1"/>
    <col min="14597" max="14848" width="11.42578125" style="1"/>
    <col min="14849" max="14849" width="43" style="1" bestFit="1" customWidth="1"/>
    <col min="14850" max="14852" width="18.42578125" style="1" bestFit="1" customWidth="1"/>
    <col min="14853" max="15104" width="11.42578125" style="1"/>
    <col min="15105" max="15105" width="43" style="1" bestFit="1" customWidth="1"/>
    <col min="15106" max="15108" width="18.42578125" style="1" bestFit="1" customWidth="1"/>
    <col min="15109" max="15360" width="11.42578125" style="1"/>
    <col min="15361" max="15361" width="43" style="1" bestFit="1" customWidth="1"/>
    <col min="15362" max="15364" width="18.42578125" style="1" bestFit="1" customWidth="1"/>
    <col min="15365" max="15616" width="11.42578125" style="1"/>
    <col min="15617" max="15617" width="43" style="1" bestFit="1" customWidth="1"/>
    <col min="15618" max="15620" width="18.42578125" style="1" bestFit="1" customWidth="1"/>
    <col min="15621" max="15872" width="11.42578125" style="1"/>
    <col min="15873" max="15873" width="43" style="1" bestFit="1" customWidth="1"/>
    <col min="15874" max="15876" width="18.42578125" style="1" bestFit="1" customWidth="1"/>
    <col min="15877" max="16128" width="11.42578125" style="1"/>
    <col min="16129" max="16129" width="43" style="1" bestFit="1" customWidth="1"/>
    <col min="16130" max="16132" width="18.42578125" style="1" bestFit="1" customWidth="1"/>
    <col min="16133" max="16384" width="11.42578125" style="1"/>
  </cols>
  <sheetData>
    <row r="1" spans="1:8" ht="18" x14ac:dyDescent="0.25">
      <c r="A1" s="54" t="s">
        <v>24</v>
      </c>
      <c r="B1" s="54"/>
      <c r="C1" s="54"/>
      <c r="D1" s="54"/>
    </row>
    <row r="2" spans="1:8" ht="16.5" thickBot="1" x14ac:dyDescent="0.3">
      <c r="A2" s="2"/>
      <c r="B2" s="3"/>
      <c r="C2" s="3"/>
      <c r="D2" s="3"/>
      <c r="E2" s="7"/>
      <c r="F2" s="7"/>
    </row>
    <row r="4" spans="1:8" ht="15.75" x14ac:dyDescent="0.25">
      <c r="A4" s="5" t="s">
        <v>25</v>
      </c>
      <c r="B4" s="20" t="s">
        <v>26</v>
      </c>
      <c r="C4" s="20" t="s">
        <v>27</v>
      </c>
      <c r="D4" s="21" t="s">
        <v>28</v>
      </c>
      <c r="E4" s="22"/>
      <c r="F4" s="22"/>
      <c r="G4" s="22"/>
      <c r="H4" s="22"/>
    </row>
    <row r="5" spans="1:8" x14ac:dyDescent="0.2">
      <c r="B5" s="23"/>
      <c r="C5" s="23"/>
      <c r="D5" s="24"/>
    </row>
    <row r="6" spans="1:8" ht="15.75" x14ac:dyDescent="0.25">
      <c r="A6" s="5" t="s">
        <v>29</v>
      </c>
      <c r="B6" s="25"/>
      <c r="C6" s="25"/>
      <c r="D6" s="25"/>
    </row>
    <row r="7" spans="1:8" x14ac:dyDescent="0.2">
      <c r="B7" s="23"/>
      <c r="C7" s="23"/>
      <c r="D7" s="23"/>
    </row>
    <row r="8" spans="1:8" ht="15.75" x14ac:dyDescent="0.25">
      <c r="A8" s="5" t="s">
        <v>30</v>
      </c>
      <c r="B8" s="25"/>
      <c r="C8" s="25"/>
      <c r="D8" s="25"/>
    </row>
    <row r="9" spans="1:8" x14ac:dyDescent="0.2">
      <c r="B9" s="23"/>
      <c r="C9" s="23"/>
      <c r="D9" s="23"/>
    </row>
    <row r="10" spans="1:8" ht="15.75" x14ac:dyDescent="0.25">
      <c r="A10" s="5" t="s">
        <v>31</v>
      </c>
      <c r="B10" s="25">
        <f>B6-B8</f>
        <v>0</v>
      </c>
      <c r="C10" s="25">
        <f>C6-C8</f>
        <v>0</v>
      </c>
      <c r="D10" s="25">
        <f>D6-D8</f>
        <v>0</v>
      </c>
    </row>
    <row r="11" spans="1:8" x14ac:dyDescent="0.2">
      <c r="B11" s="23"/>
      <c r="C11" s="23"/>
      <c r="D11" s="23"/>
    </row>
    <row r="12" spans="1:8" ht="15.75" x14ac:dyDescent="0.25">
      <c r="A12" s="5" t="s">
        <v>32</v>
      </c>
      <c r="B12" s="25"/>
      <c r="C12" s="25"/>
      <c r="D12" s="25"/>
    </row>
    <row r="13" spans="1:8" x14ac:dyDescent="0.2">
      <c r="B13" s="23"/>
      <c r="C13" s="23"/>
      <c r="D13" s="23"/>
    </row>
    <row r="14" spans="1:8" x14ac:dyDescent="0.2">
      <c r="A14" s="9" t="s">
        <v>33</v>
      </c>
      <c r="B14" s="25"/>
      <c r="C14" s="25"/>
      <c r="D14" s="25"/>
    </row>
    <row r="15" spans="1:8" x14ac:dyDescent="0.2">
      <c r="B15" s="23"/>
      <c r="C15" s="23"/>
      <c r="D15" s="23"/>
    </row>
    <row r="16" spans="1:8" x14ac:dyDescent="0.2">
      <c r="A16" s="9" t="s">
        <v>34</v>
      </c>
      <c r="B16" s="25"/>
      <c r="C16" s="25"/>
      <c r="D16" s="25"/>
    </row>
    <row r="17" spans="1:4" x14ac:dyDescent="0.2">
      <c r="B17" s="23"/>
      <c r="C17" s="23"/>
      <c r="D17" s="23"/>
    </row>
    <row r="18" spans="1:4" x14ac:dyDescent="0.2">
      <c r="A18" s="9" t="s">
        <v>35</v>
      </c>
      <c r="B18" s="25"/>
      <c r="C18" s="25"/>
      <c r="D18" s="25"/>
    </row>
    <row r="19" spans="1:4" x14ac:dyDescent="0.2">
      <c r="B19" s="23"/>
      <c r="C19" s="23"/>
      <c r="D19" s="23"/>
    </row>
    <row r="20" spans="1:4" x14ac:dyDescent="0.2">
      <c r="A20" s="9" t="s">
        <v>36</v>
      </c>
      <c r="B20" s="25"/>
      <c r="C20" s="25"/>
      <c r="D20" s="25"/>
    </row>
    <row r="21" spans="1:4" x14ac:dyDescent="0.2">
      <c r="B21" s="23"/>
      <c r="C21" s="23"/>
      <c r="D21" s="23"/>
    </row>
    <row r="22" spans="1:4" x14ac:dyDescent="0.2">
      <c r="A22" s="9" t="s">
        <v>37</v>
      </c>
      <c r="B22" s="25"/>
      <c r="C22" s="25"/>
      <c r="D22" s="25"/>
    </row>
    <row r="23" spans="1:4" x14ac:dyDescent="0.2">
      <c r="B23" s="23"/>
      <c r="C23" s="23"/>
      <c r="D23" s="23"/>
    </row>
    <row r="24" spans="1:4" x14ac:dyDescent="0.2">
      <c r="A24" s="9" t="s">
        <v>38</v>
      </c>
      <c r="B24" s="25"/>
      <c r="C24" s="25"/>
      <c r="D24" s="25"/>
    </row>
    <row r="25" spans="1:4" x14ac:dyDescent="0.2">
      <c r="B25" s="23"/>
      <c r="C25" s="23"/>
      <c r="D25" s="23"/>
    </row>
    <row r="26" spans="1:4" x14ac:dyDescent="0.2">
      <c r="A26" s="9" t="s">
        <v>39</v>
      </c>
      <c r="B26" s="25"/>
      <c r="C26" s="25"/>
      <c r="D26" s="25"/>
    </row>
    <row r="27" spans="1:4" x14ac:dyDescent="0.2">
      <c r="B27" s="23"/>
      <c r="C27" s="23"/>
      <c r="D27" s="23"/>
    </row>
    <row r="28" spans="1:4" x14ac:dyDescent="0.2">
      <c r="A28" s="9" t="s">
        <v>40</v>
      </c>
      <c r="B28" s="25"/>
      <c r="C28" s="25"/>
      <c r="D28" s="25"/>
    </row>
    <row r="29" spans="1:4" x14ac:dyDescent="0.2">
      <c r="B29" s="23"/>
      <c r="C29" s="23"/>
      <c r="D29" s="23"/>
    </row>
    <row r="30" spans="1:4" x14ac:dyDescent="0.2">
      <c r="A30" s="9" t="s">
        <v>41</v>
      </c>
      <c r="B30" s="25"/>
      <c r="C30" s="25"/>
      <c r="D30" s="25"/>
    </row>
    <row r="31" spans="1:4" x14ac:dyDescent="0.2">
      <c r="B31" s="23"/>
      <c r="C31" s="23"/>
      <c r="D31" s="23"/>
    </row>
    <row r="32" spans="1:4" x14ac:dyDescent="0.2">
      <c r="A32" s="9" t="s">
        <v>42</v>
      </c>
      <c r="B32" s="25"/>
      <c r="C32" s="25"/>
      <c r="D32" s="25"/>
    </row>
    <row r="33" spans="1:4" x14ac:dyDescent="0.2">
      <c r="B33" s="23"/>
      <c r="C33" s="23"/>
      <c r="D33" s="23"/>
    </row>
    <row r="34" spans="1:4" x14ac:dyDescent="0.2">
      <c r="A34" s="9" t="s">
        <v>43</v>
      </c>
      <c r="B34" s="25"/>
      <c r="C34" s="25"/>
      <c r="D34" s="25"/>
    </row>
    <row r="35" spans="1:4" x14ac:dyDescent="0.2">
      <c r="A35" s="7"/>
      <c r="B35" s="23"/>
      <c r="C35" s="23"/>
      <c r="D35" s="23"/>
    </row>
    <row r="36" spans="1:4" x14ac:dyDescent="0.2">
      <c r="A36" s="9" t="s">
        <v>44</v>
      </c>
      <c r="B36" s="25"/>
      <c r="C36" s="25"/>
      <c r="D36" s="25"/>
    </row>
    <row r="37" spans="1:4" x14ac:dyDescent="0.2">
      <c r="A37" s="7"/>
      <c r="B37" s="23"/>
      <c r="C37" s="23"/>
      <c r="D37" s="23"/>
    </row>
    <row r="38" spans="1:4" x14ac:dyDescent="0.2">
      <c r="A38" s="9" t="s">
        <v>45</v>
      </c>
      <c r="B38" s="25"/>
      <c r="C38" s="25"/>
      <c r="D38" s="25"/>
    </row>
    <row r="39" spans="1:4" x14ac:dyDescent="0.2">
      <c r="A39" s="7"/>
      <c r="B39" s="23"/>
      <c r="C39" s="23"/>
      <c r="D39" s="23"/>
    </row>
    <row r="40" spans="1:4" x14ac:dyDescent="0.2">
      <c r="A40" s="9" t="s">
        <v>46</v>
      </c>
      <c r="B40" s="25"/>
      <c r="C40" s="25"/>
      <c r="D40" s="25"/>
    </row>
    <row r="41" spans="1:4" x14ac:dyDescent="0.2">
      <c r="A41" s="7"/>
      <c r="B41" s="23"/>
      <c r="C41" s="23"/>
      <c r="D41" s="23"/>
    </row>
    <row r="42" spans="1:4" x14ac:dyDescent="0.2">
      <c r="A42" s="9" t="s">
        <v>47</v>
      </c>
      <c r="B42" s="25"/>
      <c r="C42" s="25"/>
      <c r="D42" s="25"/>
    </row>
    <row r="43" spans="1:4" ht="15.75" thickBot="1" x14ac:dyDescent="0.25">
      <c r="B43" s="23"/>
      <c r="C43" s="23"/>
      <c r="D43" s="23"/>
    </row>
    <row r="44" spans="1:4" ht="16.5" thickBot="1" x14ac:dyDescent="0.3">
      <c r="A44" s="26" t="s">
        <v>48</v>
      </c>
      <c r="B44" s="27">
        <f>SUM(B12:B43)</f>
        <v>0</v>
      </c>
      <c r="C44" s="27">
        <f>SUM(C12:C43)</f>
        <v>0</v>
      </c>
      <c r="D44" s="27">
        <f>SUM(D12:D43)</f>
        <v>0</v>
      </c>
    </row>
    <row r="45" spans="1:4" x14ac:dyDescent="0.2">
      <c r="B45" s="23"/>
      <c r="C45" s="23"/>
      <c r="D45" s="23"/>
    </row>
    <row r="46" spans="1:4" ht="15.75" x14ac:dyDescent="0.25">
      <c r="A46" s="5" t="s">
        <v>49</v>
      </c>
      <c r="B46" s="25">
        <f>B10-B44</f>
        <v>0</v>
      </c>
      <c r="C46" s="25">
        <f>C10-C44</f>
        <v>0</v>
      </c>
      <c r="D46" s="25">
        <f>D10-D44</f>
        <v>0</v>
      </c>
    </row>
    <row r="47" spans="1:4" x14ac:dyDescent="0.2">
      <c r="B47" s="23"/>
      <c r="C47" s="23"/>
      <c r="D47" s="23"/>
    </row>
    <row r="48" spans="1:4" ht="15.75" x14ac:dyDescent="0.25">
      <c r="A48" s="5" t="s">
        <v>50</v>
      </c>
      <c r="B48" s="25"/>
      <c r="C48" s="25"/>
      <c r="D48" s="25"/>
    </row>
    <row r="49" spans="1:4" x14ac:dyDescent="0.2">
      <c r="B49" s="23"/>
      <c r="C49" s="23"/>
      <c r="D49" s="23"/>
    </row>
    <row r="50" spans="1:4" ht="15.75" x14ac:dyDescent="0.25">
      <c r="A50" s="5" t="s">
        <v>51</v>
      </c>
      <c r="B50" s="25"/>
      <c r="C50" s="25"/>
      <c r="D50" s="25"/>
    </row>
    <row r="51" spans="1:4" x14ac:dyDescent="0.2">
      <c r="B51" s="23"/>
      <c r="C51" s="23"/>
      <c r="D51" s="23"/>
    </row>
    <row r="52" spans="1:4" ht="15.75" x14ac:dyDescent="0.25">
      <c r="A52" s="5" t="s">
        <v>52</v>
      </c>
      <c r="B52" s="25">
        <f>B46-B48-B50</f>
        <v>0</v>
      </c>
      <c r="C52" s="25">
        <f>C46-C48-C50</f>
        <v>0</v>
      </c>
      <c r="D52" s="25">
        <f>D46-D48-D50</f>
        <v>0</v>
      </c>
    </row>
    <row r="53" spans="1:4" x14ac:dyDescent="0.2">
      <c r="B53" s="23"/>
      <c r="C53" s="23"/>
      <c r="D53" s="23"/>
    </row>
    <row r="54" spans="1:4" ht="15.75" x14ac:dyDescent="0.25">
      <c r="A54" s="5" t="s">
        <v>53</v>
      </c>
      <c r="B54" s="25"/>
      <c r="C54" s="25"/>
      <c r="D54" s="25"/>
    </row>
    <row r="55" spans="1:4" x14ac:dyDescent="0.2">
      <c r="B55" s="23"/>
      <c r="C55" s="23"/>
      <c r="D55" s="23"/>
    </row>
    <row r="56" spans="1:4" ht="15.75" x14ac:dyDescent="0.25">
      <c r="A56" s="5" t="s">
        <v>54</v>
      </c>
      <c r="B56" s="25"/>
      <c r="C56" s="25"/>
      <c r="D56" s="25"/>
    </row>
    <row r="57" spans="1:4" ht="15.75" thickBot="1" x14ac:dyDescent="0.25">
      <c r="B57" s="23"/>
      <c r="C57" s="23"/>
      <c r="D57" s="23"/>
    </row>
    <row r="58" spans="1:4" ht="16.5" thickBot="1" x14ac:dyDescent="0.3">
      <c r="A58" s="2" t="s">
        <v>55</v>
      </c>
      <c r="B58" s="28">
        <f>B52-B54-B56</f>
        <v>0</v>
      </c>
      <c r="C58" s="28">
        <f>C52-C54-C56</f>
        <v>0</v>
      </c>
      <c r="D58" s="28">
        <f>D52-D54-D56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C24" sqref="C24"/>
    </sheetView>
  </sheetViews>
  <sheetFormatPr baseColWidth="10" defaultRowHeight="15" x14ac:dyDescent="0.2"/>
  <cols>
    <col min="1" max="1" width="38" style="30" customWidth="1"/>
    <col min="2" max="14" width="10.7109375" style="29" customWidth="1"/>
    <col min="15" max="15" width="11.42578125" style="29"/>
    <col min="16" max="256" width="11.42578125" style="30"/>
    <col min="257" max="257" width="38" style="30" customWidth="1"/>
    <col min="258" max="270" width="10.7109375" style="30" customWidth="1"/>
    <col min="271" max="512" width="11.42578125" style="30"/>
    <col min="513" max="513" width="38" style="30" customWidth="1"/>
    <col min="514" max="526" width="10.7109375" style="30" customWidth="1"/>
    <col min="527" max="768" width="11.42578125" style="30"/>
    <col min="769" max="769" width="38" style="30" customWidth="1"/>
    <col min="770" max="782" width="10.7109375" style="30" customWidth="1"/>
    <col min="783" max="1024" width="11.42578125" style="30"/>
    <col min="1025" max="1025" width="38" style="30" customWidth="1"/>
    <col min="1026" max="1038" width="10.7109375" style="30" customWidth="1"/>
    <col min="1039" max="1280" width="11.42578125" style="30"/>
    <col min="1281" max="1281" width="38" style="30" customWidth="1"/>
    <col min="1282" max="1294" width="10.7109375" style="30" customWidth="1"/>
    <col min="1295" max="1536" width="11.42578125" style="30"/>
    <col min="1537" max="1537" width="38" style="30" customWidth="1"/>
    <col min="1538" max="1550" width="10.7109375" style="30" customWidth="1"/>
    <col min="1551" max="1792" width="11.42578125" style="30"/>
    <col min="1793" max="1793" width="38" style="30" customWidth="1"/>
    <col min="1794" max="1806" width="10.7109375" style="30" customWidth="1"/>
    <col min="1807" max="2048" width="11.42578125" style="30"/>
    <col min="2049" max="2049" width="38" style="30" customWidth="1"/>
    <col min="2050" max="2062" width="10.7109375" style="30" customWidth="1"/>
    <col min="2063" max="2304" width="11.42578125" style="30"/>
    <col min="2305" max="2305" width="38" style="30" customWidth="1"/>
    <col min="2306" max="2318" width="10.7109375" style="30" customWidth="1"/>
    <col min="2319" max="2560" width="11.42578125" style="30"/>
    <col min="2561" max="2561" width="38" style="30" customWidth="1"/>
    <col min="2562" max="2574" width="10.7109375" style="30" customWidth="1"/>
    <col min="2575" max="2816" width="11.42578125" style="30"/>
    <col min="2817" max="2817" width="38" style="30" customWidth="1"/>
    <col min="2818" max="2830" width="10.7109375" style="30" customWidth="1"/>
    <col min="2831" max="3072" width="11.42578125" style="30"/>
    <col min="3073" max="3073" width="38" style="30" customWidth="1"/>
    <col min="3074" max="3086" width="10.7109375" style="30" customWidth="1"/>
    <col min="3087" max="3328" width="11.42578125" style="30"/>
    <col min="3329" max="3329" width="38" style="30" customWidth="1"/>
    <col min="3330" max="3342" width="10.7109375" style="30" customWidth="1"/>
    <col min="3343" max="3584" width="11.42578125" style="30"/>
    <col min="3585" max="3585" width="38" style="30" customWidth="1"/>
    <col min="3586" max="3598" width="10.7109375" style="30" customWidth="1"/>
    <col min="3599" max="3840" width="11.42578125" style="30"/>
    <col min="3841" max="3841" width="38" style="30" customWidth="1"/>
    <col min="3842" max="3854" width="10.7109375" style="30" customWidth="1"/>
    <col min="3855" max="4096" width="11.42578125" style="30"/>
    <col min="4097" max="4097" width="38" style="30" customWidth="1"/>
    <col min="4098" max="4110" width="10.7109375" style="30" customWidth="1"/>
    <col min="4111" max="4352" width="11.42578125" style="30"/>
    <col min="4353" max="4353" width="38" style="30" customWidth="1"/>
    <col min="4354" max="4366" width="10.7109375" style="30" customWidth="1"/>
    <col min="4367" max="4608" width="11.42578125" style="30"/>
    <col min="4609" max="4609" width="38" style="30" customWidth="1"/>
    <col min="4610" max="4622" width="10.7109375" style="30" customWidth="1"/>
    <col min="4623" max="4864" width="11.42578125" style="30"/>
    <col min="4865" max="4865" width="38" style="30" customWidth="1"/>
    <col min="4866" max="4878" width="10.7109375" style="30" customWidth="1"/>
    <col min="4879" max="5120" width="11.42578125" style="30"/>
    <col min="5121" max="5121" width="38" style="30" customWidth="1"/>
    <col min="5122" max="5134" width="10.7109375" style="30" customWidth="1"/>
    <col min="5135" max="5376" width="11.42578125" style="30"/>
    <col min="5377" max="5377" width="38" style="30" customWidth="1"/>
    <col min="5378" max="5390" width="10.7109375" style="30" customWidth="1"/>
    <col min="5391" max="5632" width="11.42578125" style="30"/>
    <col min="5633" max="5633" width="38" style="30" customWidth="1"/>
    <col min="5634" max="5646" width="10.7109375" style="30" customWidth="1"/>
    <col min="5647" max="5888" width="11.42578125" style="30"/>
    <col min="5889" max="5889" width="38" style="30" customWidth="1"/>
    <col min="5890" max="5902" width="10.7109375" style="30" customWidth="1"/>
    <col min="5903" max="6144" width="11.42578125" style="30"/>
    <col min="6145" max="6145" width="38" style="30" customWidth="1"/>
    <col min="6146" max="6158" width="10.7109375" style="30" customWidth="1"/>
    <col min="6159" max="6400" width="11.42578125" style="30"/>
    <col min="6401" max="6401" width="38" style="30" customWidth="1"/>
    <col min="6402" max="6414" width="10.7109375" style="30" customWidth="1"/>
    <col min="6415" max="6656" width="11.42578125" style="30"/>
    <col min="6657" max="6657" width="38" style="30" customWidth="1"/>
    <col min="6658" max="6670" width="10.7109375" style="30" customWidth="1"/>
    <col min="6671" max="6912" width="11.42578125" style="30"/>
    <col min="6913" max="6913" width="38" style="30" customWidth="1"/>
    <col min="6914" max="6926" width="10.7109375" style="30" customWidth="1"/>
    <col min="6927" max="7168" width="11.42578125" style="30"/>
    <col min="7169" max="7169" width="38" style="30" customWidth="1"/>
    <col min="7170" max="7182" width="10.7109375" style="30" customWidth="1"/>
    <col min="7183" max="7424" width="11.42578125" style="30"/>
    <col min="7425" max="7425" width="38" style="30" customWidth="1"/>
    <col min="7426" max="7438" width="10.7109375" style="30" customWidth="1"/>
    <col min="7439" max="7680" width="11.42578125" style="30"/>
    <col min="7681" max="7681" width="38" style="30" customWidth="1"/>
    <col min="7682" max="7694" width="10.7109375" style="30" customWidth="1"/>
    <col min="7695" max="7936" width="11.42578125" style="30"/>
    <col min="7937" max="7937" width="38" style="30" customWidth="1"/>
    <col min="7938" max="7950" width="10.7109375" style="30" customWidth="1"/>
    <col min="7951" max="8192" width="11.42578125" style="30"/>
    <col min="8193" max="8193" width="38" style="30" customWidth="1"/>
    <col min="8194" max="8206" width="10.7109375" style="30" customWidth="1"/>
    <col min="8207" max="8448" width="11.42578125" style="30"/>
    <col min="8449" max="8449" width="38" style="30" customWidth="1"/>
    <col min="8450" max="8462" width="10.7109375" style="30" customWidth="1"/>
    <col min="8463" max="8704" width="11.42578125" style="30"/>
    <col min="8705" max="8705" width="38" style="30" customWidth="1"/>
    <col min="8706" max="8718" width="10.7109375" style="30" customWidth="1"/>
    <col min="8719" max="8960" width="11.42578125" style="30"/>
    <col min="8961" max="8961" width="38" style="30" customWidth="1"/>
    <col min="8962" max="8974" width="10.7109375" style="30" customWidth="1"/>
    <col min="8975" max="9216" width="11.42578125" style="30"/>
    <col min="9217" max="9217" width="38" style="30" customWidth="1"/>
    <col min="9218" max="9230" width="10.7109375" style="30" customWidth="1"/>
    <col min="9231" max="9472" width="11.42578125" style="30"/>
    <col min="9473" max="9473" width="38" style="30" customWidth="1"/>
    <col min="9474" max="9486" width="10.7109375" style="30" customWidth="1"/>
    <col min="9487" max="9728" width="11.42578125" style="30"/>
    <col min="9729" max="9729" width="38" style="30" customWidth="1"/>
    <col min="9730" max="9742" width="10.7109375" style="30" customWidth="1"/>
    <col min="9743" max="9984" width="11.42578125" style="30"/>
    <col min="9985" max="9985" width="38" style="30" customWidth="1"/>
    <col min="9986" max="9998" width="10.7109375" style="30" customWidth="1"/>
    <col min="9999" max="10240" width="11.42578125" style="30"/>
    <col min="10241" max="10241" width="38" style="30" customWidth="1"/>
    <col min="10242" max="10254" width="10.7109375" style="30" customWidth="1"/>
    <col min="10255" max="10496" width="11.42578125" style="30"/>
    <col min="10497" max="10497" width="38" style="30" customWidth="1"/>
    <col min="10498" max="10510" width="10.7109375" style="30" customWidth="1"/>
    <col min="10511" max="10752" width="11.42578125" style="30"/>
    <col min="10753" max="10753" width="38" style="30" customWidth="1"/>
    <col min="10754" max="10766" width="10.7109375" style="30" customWidth="1"/>
    <col min="10767" max="11008" width="11.42578125" style="30"/>
    <col min="11009" max="11009" width="38" style="30" customWidth="1"/>
    <col min="11010" max="11022" width="10.7109375" style="30" customWidth="1"/>
    <col min="11023" max="11264" width="11.42578125" style="30"/>
    <col min="11265" max="11265" width="38" style="30" customWidth="1"/>
    <col min="11266" max="11278" width="10.7109375" style="30" customWidth="1"/>
    <col min="11279" max="11520" width="11.42578125" style="30"/>
    <col min="11521" max="11521" width="38" style="30" customWidth="1"/>
    <col min="11522" max="11534" width="10.7109375" style="30" customWidth="1"/>
    <col min="11535" max="11776" width="11.42578125" style="30"/>
    <col min="11777" max="11777" width="38" style="30" customWidth="1"/>
    <col min="11778" max="11790" width="10.7109375" style="30" customWidth="1"/>
    <col min="11791" max="12032" width="11.42578125" style="30"/>
    <col min="12033" max="12033" width="38" style="30" customWidth="1"/>
    <col min="12034" max="12046" width="10.7109375" style="30" customWidth="1"/>
    <col min="12047" max="12288" width="11.42578125" style="30"/>
    <col min="12289" max="12289" width="38" style="30" customWidth="1"/>
    <col min="12290" max="12302" width="10.7109375" style="30" customWidth="1"/>
    <col min="12303" max="12544" width="11.42578125" style="30"/>
    <col min="12545" max="12545" width="38" style="30" customWidth="1"/>
    <col min="12546" max="12558" width="10.7109375" style="30" customWidth="1"/>
    <col min="12559" max="12800" width="11.42578125" style="30"/>
    <col min="12801" max="12801" width="38" style="30" customWidth="1"/>
    <col min="12802" max="12814" width="10.7109375" style="30" customWidth="1"/>
    <col min="12815" max="13056" width="11.42578125" style="30"/>
    <col min="13057" max="13057" width="38" style="30" customWidth="1"/>
    <col min="13058" max="13070" width="10.7109375" style="30" customWidth="1"/>
    <col min="13071" max="13312" width="11.42578125" style="30"/>
    <col min="13313" max="13313" width="38" style="30" customWidth="1"/>
    <col min="13314" max="13326" width="10.7109375" style="30" customWidth="1"/>
    <col min="13327" max="13568" width="11.42578125" style="30"/>
    <col min="13569" max="13569" width="38" style="30" customWidth="1"/>
    <col min="13570" max="13582" width="10.7109375" style="30" customWidth="1"/>
    <col min="13583" max="13824" width="11.42578125" style="30"/>
    <col min="13825" max="13825" width="38" style="30" customWidth="1"/>
    <col min="13826" max="13838" width="10.7109375" style="30" customWidth="1"/>
    <col min="13839" max="14080" width="11.42578125" style="30"/>
    <col min="14081" max="14081" width="38" style="30" customWidth="1"/>
    <col min="14082" max="14094" width="10.7109375" style="30" customWidth="1"/>
    <col min="14095" max="14336" width="11.42578125" style="30"/>
    <col min="14337" max="14337" width="38" style="30" customWidth="1"/>
    <col min="14338" max="14350" width="10.7109375" style="30" customWidth="1"/>
    <col min="14351" max="14592" width="11.42578125" style="30"/>
    <col min="14593" max="14593" width="38" style="30" customWidth="1"/>
    <col min="14594" max="14606" width="10.7109375" style="30" customWidth="1"/>
    <col min="14607" max="14848" width="11.42578125" style="30"/>
    <col min="14849" max="14849" width="38" style="30" customWidth="1"/>
    <col min="14850" max="14862" width="10.7109375" style="30" customWidth="1"/>
    <col min="14863" max="15104" width="11.42578125" style="30"/>
    <col min="15105" max="15105" width="38" style="30" customWidth="1"/>
    <col min="15106" max="15118" width="10.7109375" style="30" customWidth="1"/>
    <col min="15119" max="15360" width="11.42578125" style="30"/>
    <col min="15361" max="15361" width="38" style="30" customWidth="1"/>
    <col min="15362" max="15374" width="10.7109375" style="30" customWidth="1"/>
    <col min="15375" max="15616" width="11.42578125" style="30"/>
    <col min="15617" max="15617" width="38" style="30" customWidth="1"/>
    <col min="15618" max="15630" width="10.7109375" style="30" customWidth="1"/>
    <col min="15631" max="15872" width="11.42578125" style="30"/>
    <col min="15873" max="15873" width="38" style="30" customWidth="1"/>
    <col min="15874" max="15886" width="10.7109375" style="30" customWidth="1"/>
    <col min="15887" max="16128" width="11.42578125" style="30"/>
    <col min="16129" max="16129" width="38" style="30" customWidth="1"/>
    <col min="16130" max="16142" width="10.7109375" style="30" customWidth="1"/>
    <col min="16143" max="16384" width="11.42578125" style="30"/>
  </cols>
  <sheetData>
    <row r="1" spans="1:15" ht="18" x14ac:dyDescent="0.25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ht="16.5" thickBot="1" x14ac:dyDescent="0.3">
      <c r="A2" s="31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4" spans="1:15" ht="15.75" x14ac:dyDescent="0.25">
      <c r="A4" s="34" t="s">
        <v>57</v>
      </c>
      <c r="B4" s="35" t="s">
        <v>58</v>
      </c>
      <c r="C4" s="35" t="s">
        <v>59</v>
      </c>
      <c r="D4" s="35" t="s">
        <v>60</v>
      </c>
      <c r="E4" s="35" t="s">
        <v>61</v>
      </c>
      <c r="F4" s="35" t="s">
        <v>62</v>
      </c>
      <c r="G4" s="35" t="s">
        <v>63</v>
      </c>
      <c r="H4" s="35" t="s">
        <v>64</v>
      </c>
      <c r="I4" s="35" t="s">
        <v>65</v>
      </c>
      <c r="J4" s="35" t="s">
        <v>66</v>
      </c>
      <c r="K4" s="35" t="s">
        <v>67</v>
      </c>
      <c r="L4" s="35" t="s">
        <v>68</v>
      </c>
      <c r="M4" s="35" t="s">
        <v>69</v>
      </c>
      <c r="N4" s="35" t="s">
        <v>70</v>
      </c>
    </row>
    <row r="5" spans="1:1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ht="15.75" x14ac:dyDescent="0.25">
      <c r="A6" s="34" t="s">
        <v>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5" s="40" customFormat="1" x14ac:dyDescent="0.2">
      <c r="A7" s="38" t="s">
        <v>72</v>
      </c>
      <c r="B7" s="37"/>
      <c r="C7" s="39"/>
      <c r="D7" s="39"/>
      <c r="E7" s="39"/>
      <c r="F7" s="39"/>
      <c r="G7" s="39"/>
      <c r="H7" s="37"/>
      <c r="I7" s="39"/>
      <c r="J7" s="39"/>
      <c r="K7" s="39"/>
      <c r="L7" s="39"/>
      <c r="M7" s="39"/>
      <c r="N7" s="39">
        <f>SUM(B7:M7)</f>
        <v>0</v>
      </c>
      <c r="O7" s="29"/>
    </row>
    <row r="8" spans="1:15" s="40" customFormat="1" ht="15.75" thickBot="1" x14ac:dyDescent="0.25">
      <c r="A8" s="40" t="s">
        <v>73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>
        <f>SUM(B8:M8)</f>
        <v>0</v>
      </c>
      <c r="O8" s="29"/>
    </row>
    <row r="9" spans="1:15" s="44" customFormat="1" ht="16.5" thickBot="1" x14ac:dyDescent="0.3">
      <c r="A9" s="41" t="s">
        <v>74</v>
      </c>
      <c r="B9" s="42">
        <f>SUM(B7:B8)</f>
        <v>0</v>
      </c>
      <c r="C9" s="42">
        <f t="shared" ref="C9:N9" si="0">SUM(C7:C8)</f>
        <v>0</v>
      </c>
      <c r="D9" s="42">
        <f t="shared" si="0"/>
        <v>0</v>
      </c>
      <c r="E9" s="42">
        <f t="shared" si="0"/>
        <v>0</v>
      </c>
      <c r="F9" s="42">
        <f t="shared" si="0"/>
        <v>0</v>
      </c>
      <c r="G9" s="42">
        <f t="shared" si="0"/>
        <v>0</v>
      </c>
      <c r="H9" s="42">
        <f t="shared" si="0"/>
        <v>0</v>
      </c>
      <c r="I9" s="42">
        <f t="shared" si="0"/>
        <v>0</v>
      </c>
      <c r="J9" s="42">
        <f t="shared" si="0"/>
        <v>0</v>
      </c>
      <c r="K9" s="42">
        <f t="shared" si="0"/>
        <v>0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3"/>
    </row>
    <row r="10" spans="1:15" s="46" customFormat="1" ht="15.75" x14ac:dyDescent="0.25">
      <c r="A10" s="4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43"/>
    </row>
    <row r="11" spans="1:15" s="40" customFormat="1" ht="15.75" x14ac:dyDescent="0.25">
      <c r="A11" s="47" t="s">
        <v>75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29"/>
    </row>
    <row r="12" spans="1:15" s="40" customFormat="1" x14ac:dyDescent="0.2">
      <c r="A12" s="48" t="s">
        <v>76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>
        <f>SUM(B12:M12)</f>
        <v>0</v>
      </c>
      <c r="O12" s="29"/>
    </row>
    <row r="13" spans="1:15" s="40" customFormat="1" x14ac:dyDescent="0.2">
      <c r="A13" s="48" t="s">
        <v>77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>
        <f t="shared" ref="N13:N21" si="1">SUM(B13:M13)</f>
        <v>0</v>
      </c>
      <c r="O13" s="29"/>
    </row>
    <row r="14" spans="1:15" s="40" customFormat="1" x14ac:dyDescent="0.2">
      <c r="A14" s="48" t="s">
        <v>78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>
        <f t="shared" si="1"/>
        <v>0</v>
      </c>
      <c r="O14" s="29"/>
    </row>
    <row r="15" spans="1:15" s="40" customFormat="1" x14ac:dyDescent="0.2">
      <c r="A15" s="48" t="s">
        <v>79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>
        <f t="shared" si="1"/>
        <v>0</v>
      </c>
      <c r="O15" s="29"/>
    </row>
    <row r="16" spans="1:15" s="40" customFormat="1" x14ac:dyDescent="0.2">
      <c r="A16" s="48" t="s">
        <v>80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>
        <f t="shared" si="1"/>
        <v>0</v>
      </c>
      <c r="O16" s="29"/>
    </row>
    <row r="17" spans="1:15" s="40" customFormat="1" x14ac:dyDescent="0.2">
      <c r="A17" s="48" t="s">
        <v>81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>
        <f t="shared" si="1"/>
        <v>0</v>
      </c>
      <c r="O17" s="29"/>
    </row>
    <row r="18" spans="1:15" s="40" customFormat="1" x14ac:dyDescent="0.2">
      <c r="A18" s="48" t="s">
        <v>82</v>
      </c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>
        <f t="shared" si="1"/>
        <v>0</v>
      </c>
      <c r="O18" s="29"/>
    </row>
    <row r="19" spans="1:15" s="40" customFormat="1" x14ac:dyDescent="0.2">
      <c r="A19" s="49" t="s">
        <v>83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>
        <f t="shared" si="1"/>
        <v>0</v>
      </c>
      <c r="O19" s="29"/>
    </row>
    <row r="20" spans="1:15" s="40" customFormat="1" x14ac:dyDescent="0.2">
      <c r="A20" s="49" t="s">
        <v>84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>
        <f t="shared" si="1"/>
        <v>0</v>
      </c>
      <c r="O20" s="29"/>
    </row>
    <row r="21" spans="1:15" s="40" customFormat="1" ht="15.75" thickBot="1" x14ac:dyDescent="0.25">
      <c r="A21" s="40" t="s">
        <v>85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9">
        <f t="shared" si="1"/>
        <v>0</v>
      </c>
      <c r="O21" s="29"/>
    </row>
    <row r="22" spans="1:15" s="40" customFormat="1" ht="16.5" thickBot="1" x14ac:dyDescent="0.3">
      <c r="A22" s="41" t="s">
        <v>86</v>
      </c>
      <c r="B22" s="42">
        <f>SUM(B12:B21)</f>
        <v>0</v>
      </c>
      <c r="C22" s="42">
        <f t="shared" ref="C22:N22" si="2">SUM(C12:C21)</f>
        <v>0</v>
      </c>
      <c r="D22" s="42">
        <f t="shared" si="2"/>
        <v>0</v>
      </c>
      <c r="E22" s="42">
        <f t="shared" si="2"/>
        <v>0</v>
      </c>
      <c r="F22" s="42">
        <f t="shared" si="2"/>
        <v>0</v>
      </c>
      <c r="G22" s="42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0</v>
      </c>
      <c r="K22" s="42">
        <f t="shared" si="2"/>
        <v>0</v>
      </c>
      <c r="L22" s="42">
        <f t="shared" si="2"/>
        <v>0</v>
      </c>
      <c r="M22" s="42">
        <f t="shared" si="2"/>
        <v>0</v>
      </c>
      <c r="N22" s="42">
        <f t="shared" si="2"/>
        <v>0</v>
      </c>
      <c r="O22" s="29"/>
    </row>
    <row r="23" spans="1:15" ht="15.75" x14ac:dyDescent="0.25">
      <c r="A23" s="4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5" s="40" customFormat="1" ht="15.75" x14ac:dyDescent="0.25">
      <c r="A24" s="47" t="s">
        <v>87</v>
      </c>
      <c r="B24" s="37">
        <f>B9-B22</f>
        <v>0</v>
      </c>
      <c r="C24" s="37">
        <f t="shared" ref="C24:N24" si="3">C9-C22</f>
        <v>0</v>
      </c>
      <c r="D24" s="37">
        <f t="shared" si="3"/>
        <v>0</v>
      </c>
      <c r="E24" s="37">
        <f t="shared" si="3"/>
        <v>0</v>
      </c>
      <c r="F24" s="37">
        <f t="shared" si="3"/>
        <v>0</v>
      </c>
      <c r="G24" s="37">
        <f t="shared" si="3"/>
        <v>0</v>
      </c>
      <c r="H24" s="37">
        <f t="shared" si="3"/>
        <v>0</v>
      </c>
      <c r="I24" s="37">
        <f t="shared" si="3"/>
        <v>0</v>
      </c>
      <c r="J24" s="37">
        <f t="shared" si="3"/>
        <v>0</v>
      </c>
      <c r="K24" s="37">
        <f t="shared" si="3"/>
        <v>0</v>
      </c>
      <c r="L24" s="37">
        <f t="shared" si="3"/>
        <v>0</v>
      </c>
      <c r="M24" s="37">
        <f t="shared" si="3"/>
        <v>0</v>
      </c>
      <c r="N24" s="37">
        <f t="shared" si="3"/>
        <v>0</v>
      </c>
      <c r="O24" s="29"/>
    </row>
    <row r="25" spans="1:15" s="40" customFormat="1" ht="15.75" x14ac:dyDescent="0.25">
      <c r="A25" s="50" t="s">
        <v>88</v>
      </c>
      <c r="B25" s="39">
        <f>B24</f>
        <v>0</v>
      </c>
      <c r="C25" s="39">
        <f t="shared" ref="C25:N25" si="4">B25+C24</f>
        <v>0</v>
      </c>
      <c r="D25" s="39">
        <f t="shared" si="4"/>
        <v>0</v>
      </c>
      <c r="E25" s="39">
        <f t="shared" si="4"/>
        <v>0</v>
      </c>
      <c r="F25" s="39">
        <f t="shared" si="4"/>
        <v>0</v>
      </c>
      <c r="G25" s="39">
        <f t="shared" si="4"/>
        <v>0</v>
      </c>
      <c r="H25" s="39">
        <f t="shared" si="4"/>
        <v>0</v>
      </c>
      <c r="I25" s="39">
        <f t="shared" si="4"/>
        <v>0</v>
      </c>
      <c r="J25" s="39">
        <f t="shared" si="4"/>
        <v>0</v>
      </c>
      <c r="K25" s="39">
        <f t="shared" si="4"/>
        <v>0</v>
      </c>
      <c r="L25" s="39">
        <f t="shared" si="4"/>
        <v>0</v>
      </c>
      <c r="M25" s="39">
        <f t="shared" si="4"/>
        <v>0</v>
      </c>
      <c r="N25" s="39">
        <f t="shared" si="4"/>
        <v>0</v>
      </c>
      <c r="O25" s="29"/>
    </row>
    <row r="26" spans="1:15" s="40" customFormat="1" ht="15.75" x14ac:dyDescent="0.25">
      <c r="A26" s="5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29"/>
    </row>
    <row r="27" spans="1:15" s="40" customFormat="1" ht="15.75" x14ac:dyDescent="0.25">
      <c r="A27" s="50" t="s">
        <v>89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29"/>
    </row>
    <row r="28" spans="1:15" s="40" customFormat="1" x14ac:dyDescent="0.2">
      <c r="A28" s="48" t="s">
        <v>90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>
        <f>SUM(B28:M28)</f>
        <v>0</v>
      </c>
      <c r="O28" s="29"/>
    </row>
    <row r="29" spans="1:15" s="40" customFormat="1" ht="15.75" thickBot="1" x14ac:dyDescent="0.25">
      <c r="A29" s="51" t="s">
        <v>91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>
        <f>SUM(B29:M29)</f>
        <v>0</v>
      </c>
      <c r="O29" s="29"/>
    </row>
    <row r="30" spans="1:15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x14ac:dyDescent="0.2">
      <c r="A31" s="46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">
      <c r="A32" s="46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">
      <c r="A33" s="46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">
      <c r="A34" s="46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">
      <c r="A35" s="46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">
      <c r="A36" s="4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</sheetData>
  <mergeCells count="1">
    <mergeCell ref="A1:N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61b8f2a4-0f27-4969-9b8c-299ccba8f502</BSO999929>
</file>

<file path=customXml/itemProps1.xml><?xml version="1.0" encoding="utf-8"?>
<ds:datastoreItem xmlns:ds="http://schemas.openxmlformats.org/officeDocument/2006/customXml" ds:itemID="{584E1520-9FD4-4308-AB98-6B7C266E63D2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Investitionsplan</vt:lpstr>
      <vt:lpstr>Rentabilitätsvorschau</vt:lpstr>
      <vt:lpstr>Liquiditätsplan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Luzius</dc:creator>
  <cp:lastModifiedBy>Patrik Luzius</cp:lastModifiedBy>
  <dcterms:created xsi:type="dcterms:W3CDTF">2013-07-25T08:30:27Z</dcterms:created>
  <dcterms:modified xsi:type="dcterms:W3CDTF">2020-02-01T17:24:54Z</dcterms:modified>
</cp:coreProperties>
</file>